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autoCompressPictures="0"/>
  <mc:AlternateContent xmlns:mc="http://schemas.openxmlformats.org/markup-compatibility/2006">
    <mc:Choice Requires="x15">
      <x15ac:absPath xmlns:x15ac="http://schemas.microsoft.com/office/spreadsheetml/2010/11/ac" url="C:\AH\ARABOSAI\SAI PMF\Translation of the guide\scoring sheets\"/>
    </mc:Choice>
  </mc:AlternateContent>
  <xr:revisionPtr revIDLastSave="0" documentId="13_ncr:1_{9504E77E-A30F-465F-A97D-F7B72A485064}" xr6:coauthVersionLast="44" xr6:coauthVersionMax="44" xr10:uidLastSave="{00000000-0000-0000-0000-000000000000}"/>
  <bookViews>
    <workbookView xWindow="-120" yWindow="-120" windowWidth="24240" windowHeight="13140" tabRatio="488" activeTab="2" xr2:uid="{00000000-000D-0000-FFFF-FFFF00000000}"/>
  </bookViews>
  <sheets>
    <sheet name="SAI 11 (i)" sheetId="5" r:id="rId1"/>
    <sheet name="SAI 11 (ii)" sheetId="6" r:id="rId2"/>
    <sheet name="SAI 11  (iii)" sheetId="7" r:id="rId3"/>
  </sheets>
  <externalReferences>
    <externalReference r:id="rId4"/>
  </externalReferences>
  <definedNames>
    <definedName name="_xlnm.Print_Area" localSheetId="2">'SAI 11  (iii)'!$A$1:$E$16</definedName>
    <definedName name="_xlnm.Print_Area" localSheetId="0">'SAI 11 (i)'!$A$1:$D$15</definedName>
    <definedName name="_xlnm.Print_Area" localSheetId="1">'SAI 11 (ii)'!$A$1:$D$16</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3" i="7" l="1"/>
  <c r="G3" i="7"/>
  <c r="F3" i="7"/>
  <c r="E3" i="7"/>
  <c r="D3" i="7"/>
  <c r="C3" i="7"/>
  <c r="B3" i="7"/>
  <c r="I2" i="7"/>
  <c r="F2" i="7"/>
  <c r="C2" i="7"/>
  <c r="H3" i="6"/>
  <c r="G3" i="6"/>
  <c r="F3" i="6"/>
  <c r="E3" i="6"/>
  <c r="D3" i="6"/>
  <c r="C3" i="6"/>
  <c r="B3" i="6"/>
  <c r="I2" i="6"/>
  <c r="F2" i="6"/>
  <c r="C2" i="6"/>
  <c r="H3" i="5"/>
  <c r="G3" i="5"/>
  <c r="F3" i="5"/>
  <c r="E3" i="5"/>
  <c r="D3" i="5"/>
  <c r="C3" i="5"/>
  <c r="B3" i="5"/>
  <c r="A3" i="5"/>
  <c r="I2" i="5"/>
  <c r="F2" i="5"/>
  <c r="C2" i="5"/>
</calcChain>
</file>

<file path=xl/sharedStrings.xml><?xml version="1.0" encoding="utf-8"?>
<sst xmlns="http://schemas.openxmlformats.org/spreadsheetml/2006/main" count="35" uniqueCount="29">
  <si>
    <t>المؤشر (SAI-11)– نتائج الرقابة المالية</t>
  </si>
  <si>
    <t>معايير إسناد الدرجة للبعد</t>
  </si>
  <si>
    <t>الدرجة المسندة</t>
  </si>
  <si>
    <t xml:space="preserve">البعد (i) تقديم نتائج الرقابة المالية في الوقت المناسب </t>
  </si>
  <si>
    <t xml:space="preserve">الدرجة = 4: بالنسبة إلى ما لا يقل عن 80 % من أعمال الرقابة المالية، تم تقديم الرأي الرقابي/ تقرير الرقابة المتعلق بها إلى الجهة المختصة ضمن الإطار الزمني القانوني المحدد أو المتفق عليه (أو في حالة عدم وجود إطار زمني محدد، فإنه يكون خلال 6 أشهر من تاريخ استلام الجهاز الأعلى للرقابة للبيانات المالية). المعيار الدولي للأجهزة العليا للرقابة 5:10 و8:20 وفريق مهمة إطار قياس أداء الأجهزة العليا للرقابة </t>
  </si>
  <si>
    <t>الدرجة = 3: بالنسبة إلى ما لا يقل عن 60 % من أعمال الرقابة المالية، تم تقديم الرأي الرقابي/ تقرير الرقابة الخاص بها إلى الجهة المختصة ضمن الإطار الزمني القانوني المحدد (أو في حالة عدم وجود إطار زمني محدد، فإنه يكون خلال 9 أشهر من تاريخ استلام الجهاز الأعلى للرقابة للبيانات المالية). المعيار الدولي للأجهزة العليا للرقابة 5:10 و8:20 وفريق مهمة إطار قياس أداء الأجهزة العليا للرقابة</t>
  </si>
  <si>
    <t>الدرجة = 2:  بالنسبة إلى ما لا يقل عن 40 % من أعمال الرقابة المالية، تم تقديم الرأي الرقابي/ تقرير الرقابة الخاص بها إلى الجهة المختصة ضمن الإطار الزمني القانوني المحدد (أو في حالة عدم وجود إطار زمني محدد، فإنه يكون خلال 12 شهرا من تاريخ استلام الجهاز الأعلى للرقابة للبيانات المالية). المعيار الدولي للأجهزة العليا للرقابة 5:10 و8:20 وفريق مهمة إطار قياس أداء الأجهزة العليا للرقابة</t>
  </si>
  <si>
    <t>الدرجة = 1:  بالنسبة إلى ما لا يقل عن 20 % من أعمال الرقابة المالية، تم تقديم الرأي الرقابي/ تقرير الرقابة الخاص بها إلى الجهة المختصة ضمن الإطار الزمني القانوني المحدد (أو في حالة عدم وجود إطار زمني محدد، فإنه يكون خلال 12 شهرا من تاريخ استلام الجهاز الأعلى للرقابة للبيانات المالية). المعيار الدولي للأجهزة العليا للرقابة 5:10 و8:20 وفريق مهمة إطار قياس أداء الأجهزة العليا للرقابة</t>
  </si>
  <si>
    <t xml:space="preserve">الدرجة = 0: بالنسبة إلى أقل من 20 % من أعمال الرقابة المالية، تم تقديم الرأي الرقابي/ تقرير الرقابة الخاص بها إلى الجهة المختصة ضمن الإطار الزمني القانوني المحدد (أو في حالة عدم وجود إطار زمني محدد، فإنه يكون خلال 12 شهر من تاريخ استلام الجهاز الأعلى للرقابة للبيانات المالية). المعيار الدولي للأجهزة العليا للرقابة 5:10 و8:20 وفريق مهمة إطار قياس أداء الأجهزة العليا للرقابة </t>
  </si>
  <si>
    <t>البعد (ii) نشر نتائج الرقابة المالية في الوقت المناسب</t>
  </si>
  <si>
    <t>الدرجة = 4: بالنسبة لكافة تقارير و/أو آراء الرقابة التي يكون للجهاز الأعلى للرقابة حق وواجب نشرها، تم نشر التقرير و/أو الرأي للجمهور وفقا للأساليب المناسبة وذلك خلال 15 يوما من تاريخ السماح للجهاز الأعلى للرقابة بالنشر. (المعيار الدولي للأجهزة العليا للرقابة 16:1 و6:10 و8:20 وفريق مهمة إطار قياس أداء الأجهزة العليا للرقابة)</t>
  </si>
  <si>
    <t>الدرجة = 3: بالنسبة لكافة تقارير و/أو آراء الرقابة التي يكون للجهاز الأعلى للرقابة حق وواجب نشرها، تم نشر التقرير و/أو الرأي للجمهور وفقا للأساليب المناسبة وذلك خلال 30 يوما من تاريخ السماح للجهاز الأعلى للرقابة بالنشر. (المعايير الدولية للأجهزة العليا للرقابة 16:1 و6:10 و8:20 وفريق مهمة إطار قياس أداء الأجهزة العليا للرقابة)</t>
  </si>
  <si>
    <t>الدرجة = 2: بالنسبة إلى ما لا يقل عن 75% من تقارير و / أو آراء الرقابة التي للجهاز الأعلى للرقابة حق وواجب نشرها، تم نشر التقرير و / أو الرأي للجمهور وفقا للأساليب المناسبة وذلك خلال 60 يوما من تاريخ السماح للجهاز الأعلى للرقابة بالنشر. (المعايير الدولية للأجهزة العليا للرقابة 16:1 و6:10 و8:20 وفريق مهمة إطار قياس أداء الأجهزة العليا للرقابة)</t>
  </si>
  <si>
    <t>الدرجة = 1: بالنسبة إلى ما لا يقل عن 50% من تقارير و / أو آراء الرقابة التي للجهاز الأعلى للرقابة حق وواجب نشرها، تم نشر التقرير و / أو الرأي للجمهور وفقا للأساليب المناسبة وذلك خلال 60 يوما من تاريخ السماح للجهاز الأعلى للرقابة بالنشر. (المعايير الدولية للأجهزة العليا للرقابة 16:1 و6:10 و8:20 وفريق مهمة إطار قياس أداء الأجهزة العليا للرقابة)</t>
  </si>
  <si>
    <t>الدرجة = 0: لما أقل من 50% من تقارير و / أو آراء الرقابة التي للجهاز الأعلى للرقابة حق وواجب نشرها، تم نشر التقرير و / أو الرأي للجمهور وفقا للأساليب المناسبة وذلك خلال 60 يوما من تاريخ السماح للجهاز الأعلى للرقابة بالنشر. (المعايير الدولية للأجهزة العليا للرقابة 16:1 و6:10 و8:20 وفريق مهمة إطار قياس أداء الأجهزة العليا للرقابة)</t>
  </si>
  <si>
    <t>البعد (iii) متابعة الجهاز الأعلى للرقابة لتنفيذ ملاحظات وتوصيات الرقابة المالية</t>
  </si>
  <si>
    <t xml:space="preserve">‌أ-       "تمتلك الأجهزة العليا للرقابة نظام متابعة داخلي للتأكد من أن الجهات التي خضعت للرقابة تتعامل بشكل مناسب مع الملاحظات والتوصيات وكذلك تلك المحددة من قبل السلطة التشريعية،  إحدى لجانها أو مجلس إدارة الجهة التي خضعت للرقابة." (المعيار الدولي للأجهزة العليا للرقابة 7:10). </t>
  </si>
  <si>
    <t xml:space="preserve">‌ب-      "تركز المتابعة على ما إذا كانت الجهة الخاضعة للرقابة قد تناولت المسائل المثارة (في مهمات الرقابة السابقة) بشكل مناسب " (المعيار الدولي للأجهزة العليا للرقابة المالية والمحاسبة51:100). </t>
  </si>
  <si>
    <t>‌ج-      "وضع الجهاز الأعلى للرقابة ممارسة لتقييم الأهمية النسبية من أجل تحديد متى تتطلب المتابعة أعمال تحقيق / رقابة إضافية." (فريق مهمة إطار قياس أداء الأجهزة العليا للرقابة). (المعيار الدولي للأجهزة العليا للرقابة 41:100)</t>
  </si>
  <si>
    <t xml:space="preserve">‌د-       " تسمح إجراءات المتابعة للأجهزة العليا للرقابة للجهة التي خضعت للتدقيق بتقديم معلومات بشأن المعايير التصحيحية المتخذة أو لماذا لم يتم اتخاذ إجراءات تصحيحية" (المعيار الدولي للأجهزة العليا للرقابة 3:20). </t>
  </si>
  <si>
    <t>‌ه-      "تقدم الأجهزة العليا للرقابة تقارير المتابعة للهيئة التشريعية، لإحدى لجانها، أو إلى مجلس إدارة الجهة التي خضعت للتدقيق ، وفقا لما هو مناسب، وذلك من أجل الاهتمام واتخاذ الإجراء اللازم، حتى في حالة كون الأجهزة العليا للرقابة لها سلطة قانونية للمتابعة وفرض العقوبات" (المعيار الدولي للأجهزة العليا للرقابة 7:10)</t>
  </si>
  <si>
    <t>‌و-       "تقوم الأجهزة العليا للرقابة بنشر تقارير للعموم بشأن نتائج أعمال الرقابة (وهذا يتضمن) إجراءات المتابعة المتخذة فيما يتعلق بتوصياتها " (المعيار الدولي للأجهزة العليا للرقابة7:20)</t>
  </si>
  <si>
    <t>البعد 3</t>
  </si>
  <si>
    <t>البعد 2</t>
  </si>
  <si>
    <t>الدرجة = 4 : كافة المعايير المذكورة أعلاه مستوفاة</t>
  </si>
  <si>
    <t>الدرجة = 3 : على الأقل خمسة من المعايير المذكورة أعلاه مستوفاة</t>
  </si>
  <si>
    <t>الدرجة = 2 : على الأقل ثلاثة من المعايير المذكورة أعلاه مستوفاة</t>
  </si>
  <si>
    <t>الدرجة = 1 : على الأقل معيار واحد من المعايير المذكورة أعلاه مستوفى</t>
  </si>
  <si>
    <t>الدرجة = 0 : لا يوجد أي معيار من المعايير المذكورة أعلاه مستوفى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</si>
</sst>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5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40">
    <xf numFmtId="0" fontId="0" fillId="0" borderId="0" xfId="0"/>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0" fillId="6" borderId="12" xfId="0" applyFont="1" applyFill="1" applyBorder="1" applyAlignment="1">
      <alignment horizontal="center" vertical="center" wrapText="1"/>
    </xf>
    <xf numFmtId="0" fontId="0" fillId="6" borderId="0" xfId="0" applyFont="1" applyFill="1" applyBorder="1" applyAlignment="1">
      <alignment horizontal="center" vertical="center" wrapText="1"/>
    </xf>
    <xf numFmtId="0" fontId="0" fillId="0" borderId="1" xfId="0" applyBorder="1" applyAlignment="1">
      <alignment vertical="center" wrapText="1"/>
    </xf>
    <xf numFmtId="0" fontId="0" fillId="4" borderId="1" xfId="0" applyFill="1" applyBorder="1" applyAlignment="1">
      <alignment horizontal="right" vertical="top" wrapText="1" readingOrder="2"/>
    </xf>
    <xf numFmtId="0" fontId="0" fillId="0" borderId="1" xfId="0" applyBorder="1" applyAlignment="1">
      <alignment horizontal="right" vertical="top" wrapText="1"/>
    </xf>
    <xf numFmtId="0" fontId="0" fillId="0" borderId="1" xfId="0" applyBorder="1" applyAlignment="1">
      <alignment horizontal="right" vertical="top" wrapText="1" readingOrder="2"/>
    </xf>
  </cellXfs>
  <cellStyles count="55">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9%20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9 (i)"/>
      <sheetName val="SAI 9 (ii)"/>
      <sheetName val="SAI 9 (iii)"/>
    </sheetNames>
    <sheetDataSet>
      <sheetData sheetId="0">
        <row r="2">
          <cell r="C2" t="str">
            <v>فريق التقييم</v>
          </cell>
          <cell r="F2" t="str">
            <v>رقابة الجودة</v>
          </cell>
          <cell r="I2" t="str">
            <v>إجابات فريق التقيم على رقابة الجودة</v>
          </cell>
        </row>
        <row r="3">
          <cell r="A3" t="str">
            <v>البعد 1</v>
          </cell>
          <cell r="B3" t="str">
            <v>معايير تقييم الأداء</v>
          </cell>
          <cell r="C3" t="str">
            <v>مستوفى أو غير مستوفى</v>
          </cell>
          <cell r="D3" t="str">
            <v>مصادر أدلة الإثبات</v>
          </cell>
          <cell r="E3" t="str">
            <v>الشرح</v>
          </cell>
          <cell r="F3" t="str">
            <v>أتفق مع التقييم (نعم/لا)</v>
          </cell>
          <cell r="G3" t="str">
            <v>أدلة الإثبات كافية؟</v>
          </cell>
          <cell r="H3" t="str">
            <v>التوصيات</v>
          </cell>
        </row>
      </sheetData>
      <sheetData sheetId="1" refreshError="1"/>
      <sheetData sheetId="2"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
  <sheetViews>
    <sheetView showGridLines="0" rightToLeft="1" topLeftCell="F1" zoomScale="120" zoomScaleNormal="120" zoomScalePageLayoutView="125" workbookViewId="0">
      <selection activeCell="I4" sqref="I4"/>
    </sheetView>
  </sheetViews>
  <sheetFormatPr defaultColWidth="8.81640625" defaultRowHeight="14.5" x14ac:dyDescent="0.35"/>
  <cols>
    <col min="1" max="1" width="15.81640625" style="4" customWidth="1"/>
    <col min="2" max="2" width="55.1796875" style="4" customWidth="1"/>
    <col min="3" max="3" width="12.7265625" style="6" customWidth="1"/>
    <col min="4" max="4" width="59.7265625" style="4" customWidth="1"/>
    <col min="5" max="5" width="31" customWidth="1"/>
    <col min="6" max="6" width="19.453125" customWidth="1"/>
    <col min="7" max="7" width="36.453125" customWidth="1"/>
    <col min="8" max="8" width="58.26953125" customWidth="1"/>
    <col min="9" max="9" width="39.1796875" customWidth="1"/>
  </cols>
  <sheetData>
    <row r="1" spans="1:9" ht="18" customHeight="1" x14ac:dyDescent="0.35">
      <c r="A1" s="23" t="s">
        <v>0</v>
      </c>
      <c r="B1" s="24"/>
      <c r="C1" s="24"/>
      <c r="D1" s="24"/>
      <c r="E1" s="25"/>
      <c r="F1" s="14"/>
      <c r="G1" s="14"/>
      <c r="H1" s="14"/>
    </row>
    <row r="2" spans="1:9" ht="30" customHeight="1" x14ac:dyDescent="0.35">
      <c r="A2" s="1"/>
      <c r="B2" s="36"/>
      <c r="C2" s="26" t="str">
        <f>'[1]SAI 9 (i)'!C2</f>
        <v>فريق التقييم</v>
      </c>
      <c r="D2" s="27"/>
      <c r="E2" s="28"/>
      <c r="F2" s="29" t="str">
        <f>'[1]SAI 9 (i)'!F2</f>
        <v>رقابة الجودة</v>
      </c>
      <c r="G2" s="30"/>
      <c r="H2" s="31"/>
      <c r="I2" s="21" t="str">
        <f>'[1]SAI 9 (i)'!I2</f>
        <v>إجابات فريق التقيم على رقابة الجودة</v>
      </c>
    </row>
    <row r="3" spans="1:9" ht="35.15" customHeight="1" x14ac:dyDescent="0.35">
      <c r="A3" s="16" t="str">
        <f>'[1]SAI 9 (i)'!A3</f>
        <v>البعد 1</v>
      </c>
      <c r="B3" s="16" t="str">
        <f>'[1]SAI 9 (i)'!B3</f>
        <v>معايير تقييم الأداء</v>
      </c>
      <c r="C3" s="16" t="str">
        <f>'[1]SAI 9 (i)'!C3</f>
        <v>مستوفى أو غير مستوفى</v>
      </c>
      <c r="D3" s="13" t="str">
        <f>'[1]SAI 9 (i)'!D3</f>
        <v>مصادر أدلة الإثبات</v>
      </c>
      <c r="E3" s="16" t="str">
        <f>'[1]SAI 9 (i)'!E3</f>
        <v>الشرح</v>
      </c>
      <c r="F3" s="16" t="str">
        <f>'[1]SAI 9 (i)'!F3</f>
        <v>أتفق مع التقييم (نعم/لا)</v>
      </c>
      <c r="G3" s="16" t="str">
        <f>'[1]SAI 9 (i)'!G3</f>
        <v>أدلة الإثبات كافية؟</v>
      </c>
      <c r="H3" s="16" t="str">
        <f>'[1]SAI 9 (i)'!H3</f>
        <v>التوصيات</v>
      </c>
      <c r="I3" s="22"/>
    </row>
    <row r="4" spans="1:9" ht="91" customHeight="1" x14ac:dyDescent="0.35">
      <c r="A4" s="32" t="s">
        <v>3</v>
      </c>
      <c r="B4" s="37" t="s">
        <v>4</v>
      </c>
      <c r="C4" s="2"/>
      <c r="D4" s="14"/>
      <c r="E4" s="14"/>
      <c r="F4" s="7"/>
      <c r="G4" s="7"/>
      <c r="H4" s="7"/>
      <c r="I4" s="14"/>
    </row>
    <row r="5" spans="1:9" ht="72.5" x14ac:dyDescent="0.35">
      <c r="A5" s="32"/>
      <c r="B5" s="37" t="s">
        <v>5</v>
      </c>
      <c r="C5" s="2"/>
      <c r="D5" s="14"/>
      <c r="E5" s="14"/>
      <c r="F5" s="7"/>
      <c r="G5" s="7"/>
      <c r="H5" s="14"/>
      <c r="I5" s="14"/>
    </row>
    <row r="6" spans="1:9" ht="72.5" x14ac:dyDescent="0.35">
      <c r="A6" s="32"/>
      <c r="B6" s="37" t="s">
        <v>6</v>
      </c>
      <c r="C6" s="2"/>
      <c r="D6" s="14"/>
      <c r="E6" s="14"/>
      <c r="F6" s="7"/>
      <c r="G6" s="7"/>
      <c r="H6" s="14"/>
      <c r="I6" s="14"/>
    </row>
    <row r="7" spans="1:9" ht="72.5" x14ac:dyDescent="0.35">
      <c r="A7" s="32"/>
      <c r="B7" s="37" t="s">
        <v>7</v>
      </c>
      <c r="C7" s="2"/>
      <c r="D7" s="14"/>
      <c r="E7" s="14"/>
      <c r="F7" s="7"/>
      <c r="G7" s="7"/>
      <c r="H7" s="14"/>
      <c r="I7" s="14"/>
    </row>
    <row r="8" spans="1:9" ht="72.5" x14ac:dyDescent="0.35">
      <c r="A8" s="32"/>
      <c r="B8" s="37" t="s">
        <v>8</v>
      </c>
      <c r="C8" s="2"/>
      <c r="D8" s="14"/>
      <c r="E8" s="14"/>
      <c r="F8" s="7"/>
      <c r="G8" s="7"/>
      <c r="H8" s="14"/>
      <c r="I8" s="14"/>
    </row>
    <row r="9" spans="1:9" ht="43" customHeight="1" x14ac:dyDescent="0.35"/>
    <row r="10" spans="1:9" ht="24" customHeight="1" x14ac:dyDescent="0.35">
      <c r="B10" s="17" t="s">
        <v>1</v>
      </c>
      <c r="C10" s="17"/>
      <c r="D10" s="16" t="s">
        <v>2</v>
      </c>
    </row>
    <row r="11" spans="1:9" ht="28" customHeight="1" x14ac:dyDescent="0.35">
      <c r="B11" s="18"/>
      <c r="C11" s="19"/>
      <c r="D11" s="20"/>
    </row>
    <row r="12" spans="1:9" ht="28" customHeight="1" x14ac:dyDescent="0.35">
      <c r="B12" s="18"/>
      <c r="C12" s="19"/>
      <c r="D12" s="20"/>
    </row>
    <row r="13" spans="1:9" ht="28" customHeight="1" x14ac:dyDescent="0.35">
      <c r="B13" s="18"/>
      <c r="C13" s="19"/>
      <c r="D13" s="20"/>
    </row>
    <row r="14" spans="1:9" ht="28" customHeight="1" x14ac:dyDescent="0.35">
      <c r="B14" s="18"/>
      <c r="C14" s="19"/>
      <c r="D14" s="20"/>
    </row>
    <row r="15" spans="1:9" ht="28" customHeight="1" x14ac:dyDescent="0.35">
      <c r="B15" s="18"/>
      <c r="C15" s="19"/>
      <c r="D15" s="20"/>
    </row>
    <row r="16" spans="1:9" x14ac:dyDescent="0.35">
      <c r="C16" s="4"/>
    </row>
  </sheetData>
  <mergeCells count="12">
    <mergeCell ref="I2:I3"/>
    <mergeCell ref="A1:E1"/>
    <mergeCell ref="C2:E2"/>
    <mergeCell ref="F2:H2"/>
    <mergeCell ref="A4:A8"/>
    <mergeCell ref="B10:C10"/>
    <mergeCell ref="B12:C12"/>
    <mergeCell ref="B13:C13"/>
    <mergeCell ref="D11:D15"/>
    <mergeCell ref="B14:C14"/>
    <mergeCell ref="B15:C15"/>
    <mergeCell ref="B11:C11"/>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9" max="5"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3"/>
  <sheetViews>
    <sheetView showGridLines="0" rightToLeft="1" zoomScale="120" zoomScaleNormal="120" zoomScalePageLayoutView="150" workbookViewId="0">
      <selection activeCell="B5" sqref="B5"/>
    </sheetView>
  </sheetViews>
  <sheetFormatPr defaultColWidth="8.81640625" defaultRowHeight="14.5" x14ac:dyDescent="0.35"/>
  <cols>
    <col min="1" max="1" width="15.26953125" style="4" customWidth="1"/>
    <col min="2" max="2" width="64.26953125" style="4" customWidth="1"/>
    <col min="3" max="3" width="13" style="4" customWidth="1"/>
    <col min="4" max="4" width="59.7265625" style="4" customWidth="1"/>
    <col min="5" max="5" width="25" customWidth="1"/>
    <col min="6" max="6" width="13" customWidth="1"/>
    <col min="7" max="7" width="44" customWidth="1"/>
    <col min="8" max="8" width="33.26953125" customWidth="1"/>
    <col min="9" max="9" width="34.26953125" customWidth="1"/>
  </cols>
  <sheetData>
    <row r="1" spans="1:9" ht="26.25" customHeight="1" x14ac:dyDescent="0.35">
      <c r="A1" s="23" t="s">
        <v>0</v>
      </c>
      <c r="B1" s="24"/>
      <c r="C1" s="24"/>
      <c r="D1" s="24"/>
    </row>
    <row r="2" spans="1:9" ht="30" customHeight="1" x14ac:dyDescent="0.35">
      <c r="A2" s="1"/>
      <c r="B2" s="36"/>
      <c r="C2" s="26" t="str">
        <f>'[1]SAI 9 (i)'!C2</f>
        <v>فريق التقييم</v>
      </c>
      <c r="D2" s="27"/>
      <c r="E2" s="28"/>
      <c r="F2" s="29" t="str">
        <f>'[1]SAI 9 (i)'!F2</f>
        <v>رقابة الجودة</v>
      </c>
      <c r="G2" s="30"/>
      <c r="H2" s="31"/>
      <c r="I2" s="21" t="str">
        <f>'[1]SAI 9 (i)'!I2</f>
        <v>إجابات فريق التقيم على رقابة الجودة</v>
      </c>
    </row>
    <row r="3" spans="1:9" ht="33" customHeight="1" x14ac:dyDescent="0.35">
      <c r="A3" s="16" t="s">
        <v>23</v>
      </c>
      <c r="B3" s="16" t="str">
        <f>'[1]SAI 9 (i)'!B3</f>
        <v>معايير تقييم الأداء</v>
      </c>
      <c r="C3" s="16" t="str">
        <f>'[1]SAI 9 (i)'!C3</f>
        <v>مستوفى أو غير مستوفى</v>
      </c>
      <c r="D3" s="13" t="str">
        <f>'[1]SAI 9 (i)'!D3</f>
        <v>مصادر أدلة الإثبات</v>
      </c>
      <c r="E3" s="16" t="str">
        <f>'[1]SAI 9 (i)'!E3</f>
        <v>الشرح</v>
      </c>
      <c r="F3" s="16" t="str">
        <f>'[1]SAI 9 (i)'!F3</f>
        <v>أتفق مع التقييم (نعم/لا)</v>
      </c>
      <c r="G3" s="16" t="str">
        <f>'[1]SAI 9 (i)'!G3</f>
        <v>أدلة الإثبات كافية؟</v>
      </c>
      <c r="H3" s="16" t="str">
        <f>'[1]SAI 9 (i)'!H3</f>
        <v>التوصيات</v>
      </c>
      <c r="I3" s="22"/>
    </row>
    <row r="4" spans="1:9" ht="59.15" customHeight="1" x14ac:dyDescent="0.35">
      <c r="A4" s="33" t="s">
        <v>9</v>
      </c>
      <c r="B4" s="39" t="s">
        <v>10</v>
      </c>
      <c r="C4" s="3"/>
      <c r="D4" s="14"/>
      <c r="E4" s="14"/>
      <c r="F4" s="9"/>
      <c r="G4" s="9"/>
      <c r="H4" s="7"/>
      <c r="I4" s="14"/>
    </row>
    <row r="5" spans="1:9" ht="63" customHeight="1" x14ac:dyDescent="0.35">
      <c r="A5" s="33"/>
      <c r="B5" s="39" t="s">
        <v>11</v>
      </c>
      <c r="C5" s="3"/>
      <c r="D5" s="14"/>
      <c r="E5" s="14"/>
      <c r="F5" s="10"/>
      <c r="G5" s="10"/>
      <c r="H5" s="7"/>
      <c r="I5" s="14"/>
    </row>
    <row r="6" spans="1:9" ht="58" x14ac:dyDescent="0.35">
      <c r="A6" s="33"/>
      <c r="B6" s="39" t="s">
        <v>12</v>
      </c>
      <c r="C6" s="3"/>
      <c r="D6" s="14"/>
      <c r="E6" s="14"/>
      <c r="F6" s="10"/>
      <c r="G6" s="10"/>
      <c r="H6" s="7"/>
      <c r="I6" s="14"/>
    </row>
    <row r="7" spans="1:9" ht="58" customHeight="1" x14ac:dyDescent="0.35">
      <c r="A7" s="33"/>
      <c r="B7" s="39" t="s">
        <v>13</v>
      </c>
      <c r="C7" s="3"/>
      <c r="D7" s="14"/>
      <c r="E7" s="14"/>
      <c r="F7" s="10"/>
      <c r="G7" s="10"/>
      <c r="H7" s="7"/>
      <c r="I7" s="14"/>
    </row>
    <row r="8" spans="1:9" ht="58" customHeight="1" x14ac:dyDescent="0.35">
      <c r="A8" s="33"/>
      <c r="B8" s="39" t="s">
        <v>14</v>
      </c>
      <c r="C8" s="3"/>
      <c r="D8" s="14"/>
      <c r="E8" s="14"/>
      <c r="F8" s="8"/>
      <c r="G8" s="8"/>
      <c r="H8" s="7"/>
      <c r="I8" s="14"/>
    </row>
    <row r="9" spans="1:9" ht="50.15" customHeight="1" x14ac:dyDescent="0.35">
      <c r="A9" s="33"/>
      <c r="B9" s="5"/>
      <c r="C9" s="3"/>
      <c r="D9" s="14"/>
      <c r="E9" s="14"/>
      <c r="F9" s="10"/>
      <c r="G9" s="10"/>
      <c r="H9" s="7"/>
      <c r="I9" s="14"/>
    </row>
    <row r="10" spans="1:9" ht="18" customHeight="1" x14ac:dyDescent="0.35">
      <c r="C10" s="6"/>
    </row>
    <row r="11" spans="1:9" ht="24" customHeight="1" x14ac:dyDescent="0.35">
      <c r="B11" s="17" t="s">
        <v>1</v>
      </c>
      <c r="C11" s="17"/>
      <c r="D11" s="16" t="s">
        <v>2</v>
      </c>
    </row>
    <row r="12" spans="1:9" ht="28" customHeight="1" x14ac:dyDescent="0.35">
      <c r="B12" s="18"/>
      <c r="C12" s="19"/>
      <c r="D12" s="20"/>
    </row>
    <row r="13" spans="1:9" ht="28" customHeight="1" x14ac:dyDescent="0.35">
      <c r="B13" s="18"/>
      <c r="C13" s="19"/>
      <c r="D13" s="20"/>
    </row>
    <row r="14" spans="1:9" ht="28" customHeight="1" x14ac:dyDescent="0.35">
      <c r="B14" s="18"/>
      <c r="C14" s="19"/>
      <c r="D14" s="20"/>
    </row>
    <row r="15" spans="1:9" ht="28" customHeight="1" x14ac:dyDescent="0.35">
      <c r="B15" s="18"/>
      <c r="C15" s="19"/>
      <c r="D15" s="20"/>
    </row>
    <row r="16" spans="1:9" ht="28" customHeight="1" x14ac:dyDescent="0.35">
      <c r="B16" s="18"/>
      <c r="C16" s="19"/>
      <c r="D16" s="20"/>
    </row>
    <row r="18" spans="3:3" x14ac:dyDescent="0.35">
      <c r="C18" s="6"/>
    </row>
    <row r="19" spans="3:3" x14ac:dyDescent="0.35">
      <c r="C19" s="6"/>
    </row>
    <row r="20" spans="3:3" x14ac:dyDescent="0.35">
      <c r="C20" s="6"/>
    </row>
    <row r="21" spans="3:3" x14ac:dyDescent="0.35">
      <c r="C21" s="6"/>
    </row>
    <row r="22" spans="3:3" x14ac:dyDescent="0.35">
      <c r="C22" s="6"/>
    </row>
    <row r="23" spans="3:3" x14ac:dyDescent="0.35">
      <c r="C23" s="6"/>
    </row>
  </sheetData>
  <mergeCells count="12">
    <mergeCell ref="A1:D1"/>
    <mergeCell ref="A4:A9"/>
    <mergeCell ref="C2:E2"/>
    <mergeCell ref="I2:I3"/>
    <mergeCell ref="F2:H2"/>
    <mergeCell ref="D12:D16"/>
    <mergeCell ref="B15:C15"/>
    <mergeCell ref="B16:C16"/>
    <mergeCell ref="B11:C11"/>
    <mergeCell ref="B12:C12"/>
    <mergeCell ref="B13:C13"/>
    <mergeCell ref="B14:C14"/>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10" max="5"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showGridLines="0" rightToLeft="1" tabSelected="1" zoomScale="125" zoomScaleNormal="125" zoomScalePageLayoutView="125" workbookViewId="0">
      <pane ySplit="1" topLeftCell="A2" activePane="bottomLeft" state="frozen"/>
      <selection pane="bottomLeft" activeCell="C18" sqref="C18"/>
    </sheetView>
  </sheetViews>
  <sheetFormatPr defaultColWidth="8.81640625" defaultRowHeight="14.5" x14ac:dyDescent="0.35"/>
  <cols>
    <col min="1" max="1" width="16.81640625" style="4" customWidth="1"/>
    <col min="2" max="2" width="64.7265625" style="4" customWidth="1"/>
    <col min="3" max="3" width="12.26953125" style="4" customWidth="1"/>
    <col min="4" max="4" width="58.7265625" style="4" customWidth="1"/>
    <col min="5" max="5" width="27" style="4" customWidth="1"/>
    <col min="6" max="6" width="12.453125" customWidth="1"/>
    <col min="7" max="7" width="29" customWidth="1"/>
    <col min="8" max="8" width="35" customWidth="1"/>
    <col min="9" max="9" width="39.453125" customWidth="1"/>
  </cols>
  <sheetData>
    <row r="1" spans="1:9" ht="18.5" x14ac:dyDescent="0.35">
      <c r="A1" s="23" t="s">
        <v>0</v>
      </c>
      <c r="B1" s="24"/>
      <c r="C1" s="24"/>
      <c r="D1" s="24"/>
      <c r="E1" s="24"/>
    </row>
    <row r="2" spans="1:9" ht="30" customHeight="1" x14ac:dyDescent="0.35">
      <c r="A2" s="1"/>
      <c r="B2" s="36"/>
      <c r="C2" s="26" t="str">
        <f>'[1]SAI 9 (i)'!C2</f>
        <v>فريق التقييم</v>
      </c>
      <c r="D2" s="27"/>
      <c r="E2" s="28"/>
      <c r="F2" s="29" t="str">
        <f>'[1]SAI 9 (i)'!F2</f>
        <v>رقابة الجودة</v>
      </c>
      <c r="G2" s="30"/>
      <c r="H2" s="31"/>
      <c r="I2" s="21" t="str">
        <f>'[1]SAI 9 (i)'!I2</f>
        <v>إجابات فريق التقيم على رقابة الجودة</v>
      </c>
    </row>
    <row r="3" spans="1:9" ht="46.5" x14ac:dyDescent="0.35">
      <c r="A3" s="16" t="s">
        <v>22</v>
      </c>
      <c r="B3" s="16" t="str">
        <f>'[1]SAI 9 (i)'!B3</f>
        <v>معايير تقييم الأداء</v>
      </c>
      <c r="C3" s="16" t="str">
        <f>'[1]SAI 9 (i)'!C3</f>
        <v>مستوفى أو غير مستوفى</v>
      </c>
      <c r="D3" s="13" t="str">
        <f>'[1]SAI 9 (i)'!D3</f>
        <v>مصادر أدلة الإثبات</v>
      </c>
      <c r="E3" s="16" t="str">
        <f>'[1]SAI 9 (i)'!E3</f>
        <v>الشرح</v>
      </c>
      <c r="F3" s="16" t="str">
        <f>'[1]SAI 9 (i)'!F3</f>
        <v>أتفق مع التقييم (نعم/لا)</v>
      </c>
      <c r="G3" s="16" t="str">
        <f>'[1]SAI 9 (i)'!G3</f>
        <v>أدلة الإثبات كافية؟</v>
      </c>
      <c r="H3" s="16" t="str">
        <f>'[1]SAI 9 (i)'!H3</f>
        <v>التوصيات</v>
      </c>
      <c r="I3" s="22"/>
    </row>
    <row r="4" spans="1:9" ht="64" customHeight="1" x14ac:dyDescent="0.35">
      <c r="A4" s="34" t="s">
        <v>15</v>
      </c>
      <c r="B4" s="38" t="s">
        <v>16</v>
      </c>
      <c r="C4" s="3"/>
      <c r="D4" s="14"/>
      <c r="E4" s="14"/>
      <c r="F4" s="11"/>
      <c r="G4" s="11"/>
      <c r="H4" s="7"/>
      <c r="I4" s="14"/>
    </row>
    <row r="5" spans="1:9" ht="43" customHeight="1" x14ac:dyDescent="0.35">
      <c r="A5" s="35"/>
      <c r="B5" s="38" t="s">
        <v>17</v>
      </c>
      <c r="C5" s="3"/>
      <c r="D5" s="14"/>
      <c r="E5" s="14"/>
      <c r="F5" s="15"/>
      <c r="G5" s="15"/>
      <c r="H5" s="7"/>
      <c r="I5" s="14"/>
    </row>
    <row r="6" spans="1:9" ht="43.5" x14ac:dyDescent="0.35">
      <c r="A6" s="35"/>
      <c r="B6" s="38" t="s">
        <v>18</v>
      </c>
      <c r="C6" s="3"/>
      <c r="D6" s="14"/>
      <c r="E6" s="14"/>
      <c r="F6" s="11"/>
      <c r="G6" s="11"/>
      <c r="H6" s="7"/>
      <c r="I6" s="14"/>
    </row>
    <row r="7" spans="1:9" ht="43" customHeight="1" x14ac:dyDescent="0.35">
      <c r="A7" s="35"/>
      <c r="B7" s="38" t="s">
        <v>19</v>
      </c>
      <c r="C7" s="3"/>
      <c r="D7" s="14"/>
      <c r="E7" s="14"/>
      <c r="F7" s="15"/>
      <c r="G7" s="15"/>
      <c r="H7" s="12"/>
      <c r="I7" s="14"/>
    </row>
    <row r="8" spans="1:9" ht="58" x14ac:dyDescent="0.35">
      <c r="A8" s="35"/>
      <c r="B8" s="38" t="s">
        <v>20</v>
      </c>
      <c r="C8" s="3"/>
      <c r="D8" s="14"/>
      <c r="E8" s="14"/>
      <c r="F8" s="11"/>
      <c r="G8" s="11"/>
      <c r="H8" s="7"/>
      <c r="I8" s="14"/>
    </row>
    <row r="9" spans="1:9" ht="29" x14ac:dyDescent="0.35">
      <c r="A9" s="35"/>
      <c r="B9" s="38" t="s">
        <v>21</v>
      </c>
      <c r="C9" s="3"/>
      <c r="D9" s="14"/>
      <c r="E9" s="14"/>
      <c r="F9" s="11"/>
      <c r="G9" s="11"/>
      <c r="H9" s="7"/>
      <c r="I9" s="14"/>
    </row>
    <row r="10" spans="1:9" ht="29.15" customHeight="1" x14ac:dyDescent="0.35"/>
    <row r="11" spans="1:9" ht="15.5" x14ac:dyDescent="0.35">
      <c r="B11" s="17" t="s">
        <v>1</v>
      </c>
      <c r="C11" s="17"/>
      <c r="D11" s="16" t="s">
        <v>2</v>
      </c>
    </row>
    <row r="12" spans="1:9" ht="14.15" customHeight="1" x14ac:dyDescent="0.35">
      <c r="B12" s="18" t="s">
        <v>24</v>
      </c>
      <c r="C12" s="19"/>
      <c r="D12" s="20"/>
    </row>
    <row r="13" spans="1:9" ht="14.15" customHeight="1" x14ac:dyDescent="0.35">
      <c r="B13" s="18" t="s">
        <v>25</v>
      </c>
      <c r="C13" s="19"/>
      <c r="D13" s="20"/>
    </row>
    <row r="14" spans="1:9" ht="14.15" customHeight="1" x14ac:dyDescent="0.35">
      <c r="B14" s="18" t="s">
        <v>26</v>
      </c>
      <c r="C14" s="19"/>
      <c r="D14" s="20"/>
    </row>
    <row r="15" spans="1:9" ht="14.15" customHeight="1" x14ac:dyDescent="0.35">
      <c r="B15" s="18" t="s">
        <v>27</v>
      </c>
      <c r="C15" s="19"/>
      <c r="D15" s="20"/>
    </row>
    <row r="16" spans="1:9" ht="14.15" customHeight="1" x14ac:dyDescent="0.35">
      <c r="B16" s="18" t="s">
        <v>28</v>
      </c>
      <c r="C16" s="19"/>
      <c r="D16" s="20"/>
    </row>
    <row r="18" spans="2:3" x14ac:dyDescent="0.35">
      <c r="B18"/>
      <c r="C18"/>
    </row>
    <row r="19" spans="2:3" x14ac:dyDescent="0.35">
      <c r="B19"/>
      <c r="C19"/>
    </row>
    <row r="20" spans="2:3" x14ac:dyDescent="0.35">
      <c r="B20"/>
      <c r="C20"/>
    </row>
    <row r="21" spans="2:3" x14ac:dyDescent="0.35">
      <c r="B21"/>
      <c r="C21"/>
    </row>
  </sheetData>
  <mergeCells count="12">
    <mergeCell ref="A1:E1"/>
    <mergeCell ref="B12:C12"/>
    <mergeCell ref="B13:C13"/>
    <mergeCell ref="I2:I3"/>
    <mergeCell ref="C2:E2"/>
    <mergeCell ref="F2:H2"/>
    <mergeCell ref="D12:D16"/>
    <mergeCell ref="B11:C11"/>
    <mergeCell ref="B15:C15"/>
    <mergeCell ref="B16:C16"/>
    <mergeCell ref="B14:C14"/>
    <mergeCell ref="A4:A9"/>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9"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SAI 11 (i)</vt:lpstr>
      <vt:lpstr>SAI 11 (ii)</vt:lpstr>
      <vt:lpstr>SAI 11  (iii)</vt:lpstr>
      <vt:lpstr>'SAI 11  (iii)'!Print_Area</vt:lpstr>
      <vt:lpstr>'SAI 11 (i)'!Print_Area</vt:lpstr>
      <vt:lpstr>'SAI 11 (ii)'!Print_Area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Ben Lazreg Abdelhakim</cp:lastModifiedBy>
  <cp:lastPrinted>2013-08-28T21:06:48Z</cp:lastPrinted>
  <dcterms:created xsi:type="dcterms:W3CDTF">2013-08-27T17:48:11Z</dcterms:created>
  <dcterms:modified xsi:type="dcterms:W3CDTF">2020-02-20T13:53:15Z</dcterms:modified>
</cp:coreProperties>
</file>